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</calcChain>
</file>

<file path=xl/sharedStrings.xml><?xml version="1.0" encoding="utf-8"?>
<sst xmlns="http://schemas.openxmlformats.org/spreadsheetml/2006/main" count="36" uniqueCount="26">
  <si>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</si>
  <si>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</si>
  <si>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</si>
  <si>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</si>
  <si>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</si>
  <si>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</si>
  <si>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</si>
  <si>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</si>
  <si>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</si>
  <si>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</si>
  <si>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</si>
  <si>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</si>
  <si>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X</t>
  </si>
  <si>
    <t xml:space="preserve">Нежилое здание </t>
  </si>
  <si>
    <t xml:space="preserve"> г. Челябинск ул. Кулибина, дом № 60.</t>
  </si>
  <si>
    <t>основное здание МБУДО "ЦДЮ г. Челябинска"</t>
  </si>
  <si>
    <t>МБУДО "ЦДЮ г. Челябинска"</t>
  </si>
  <si>
    <t>Оперативное управление</t>
  </si>
  <si>
    <t xml:space="preserve"> г.Челябинск, ул. Котина, дом № 48</t>
  </si>
  <si>
    <t>помещение МБУДО "ЦДЮ г. Челябинска"</t>
  </si>
  <si>
    <t>Остаточная стоимость объекта на 01.01.2024</t>
  </si>
  <si>
    <t>Первоначальная (балансовая) стоимость объекта</t>
  </si>
  <si>
    <t>Местонахождение объекта</t>
  </si>
  <si>
    <t>Основные технические характеристики объекта</t>
  </si>
  <si>
    <t>Движимое имущество всего</t>
  </si>
  <si>
    <t>Сведения об имуществе, закрепленном за МБУДО "ЦДЮ г. Челябинска"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</si>
</sst>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0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6" fillId="0" borderId="7" xfId="1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9"/>
  <sheetViews>
    <sheetView tabSelected="1" workbookViewId="0">
      <selection activeCell="A10" sqref="A10:A11"/>
    </sheetView>
  </sheetViews>
  <sheetFormatPr defaultRowHeight="15"/>
  <cols>
    <col min="1" max="1" width="18.7109375" customWidth="1"/>
    <col min="2" max="2" width="22.5703125" customWidth="1"/>
    <col min="3" max="3" width="14.28515625" customWidth="1"/>
    <col min="4" max="4" width="15.28515625" customWidth="1"/>
    <col min="5" max="5" width="16.42578125" customWidth="1"/>
    <col min="6" max="6" width="18.7109375" customWidth="1"/>
    <col min="7" max="7" width="16.85546875" customWidth="1"/>
    <col min="8" max="8" width="15.5703125" customWidth="1"/>
    <col min="9" max="9" width="15" customWidth="1"/>
    <col min="10" max="11" width="16.28515625" customWidth="1"/>
    <col min="12" max="12" width="19.42578125" customWidth="1"/>
    <col min="13" max="13" width="21.28515625" customWidth="1"/>
  </cols>
  <sheetData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10"/>
      <c r="L2" s="10"/>
      <c r="M2" s="10"/>
      <c r="N2" s="1"/>
      <c r="O2" s="1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15.75">
      <c r="A4" s="11" t="s">
        <v>25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34.5" customHeight="1">
      <c r="A6" s="12" t="s">
        <v>0</v>
      </c>
      <c r="B6" s="12" t="s">
        <v>22</v>
      </c>
      <c r="C6" s="13" t="s">
        <v>9</v>
      </c>
      <c r="D6" s="14" t="s">
        <v>23</v>
      </c>
      <c r="E6" s="15"/>
      <c r="F6" s="16"/>
      <c r="G6" s="12" t="s">
        <v>21</v>
      </c>
      <c r="H6" s="12" t="s">
        <v>20</v>
      </c>
      <c r="I6" s="12" t="s">
        <v>4</v>
      </c>
      <c r="J6" s="13" t="s">
        <v>5</v>
      </c>
      <c r="K6" s="17" t="s">
        <v>6</v>
      </c>
      <c r="L6" s="18"/>
      <c r="M6" s="12" t="s">
        <v>8</v>
      </c>
    </row>
    <row r="7" spans="1:15" ht="87.75" customHeight="1">
      <c r="A7" s="12"/>
      <c r="B7" s="12"/>
      <c r="C7" s="19"/>
      <c r="D7" s="20" t="s">
        <v>2</v>
      </c>
      <c r="E7" s="20" t="s">
        <v>1</v>
      </c>
      <c r="F7" s="20" t="s">
        <v>3</v>
      </c>
      <c r="G7" s="12"/>
      <c r="H7" s="12"/>
      <c r="I7" s="12"/>
      <c r="J7" s="19"/>
      <c r="K7" s="20" t="s">
        <v>7</v>
      </c>
      <c r="L7" s="20" t="s">
        <v>10</v>
      </c>
      <c r="M7" s="12"/>
    </row>
    <row r="8" spans="1:15">
      <c r="A8" s="21">
        <v>1</v>
      </c>
      <c r="B8" s="21">
        <v>2</v>
      </c>
      <c r="C8" s="21">
        <v>3</v>
      </c>
      <c r="D8" s="21">
        <v>4</v>
      </c>
      <c r="E8" s="21">
        <v>5</v>
      </c>
      <c r="F8" s="21">
        <v>6</v>
      </c>
      <c r="G8" s="21">
        <v>7</v>
      </c>
      <c r="H8" s="21">
        <v>8</v>
      </c>
      <c r="I8" s="21">
        <v>9</v>
      </c>
      <c r="J8" s="21">
        <v>10</v>
      </c>
      <c r="K8" s="21">
        <v>11</v>
      </c>
      <c r="L8" s="21">
        <v>12</v>
      </c>
      <c r="M8" s="22">
        <v>13</v>
      </c>
    </row>
    <row r="9" spans="1:15" ht="49.5" customHeight="1">
      <c r="A9" s="23" t="s">
        <v>11</v>
      </c>
      <c r="B9" s="24"/>
      <c r="C9" s="25">
        <v>2</v>
      </c>
      <c r="D9" s="25">
        <v>3345.1</v>
      </c>
      <c r="E9" s="25"/>
      <c r="F9" s="25"/>
      <c r="G9" s="26">
        <f>G10+G11</f>
        <v>22883673.079999998</v>
      </c>
      <c r="H9" s="26">
        <f>H10+H11</f>
        <v>2832743.6900000004</v>
      </c>
      <c r="I9" s="25"/>
      <c r="J9" s="25"/>
      <c r="K9" s="25"/>
      <c r="L9" s="25"/>
      <c r="M9" s="27"/>
    </row>
    <row r="10" spans="1:15" ht="75">
      <c r="A10" s="34" t="s">
        <v>13</v>
      </c>
      <c r="B10" s="28" t="s">
        <v>14</v>
      </c>
      <c r="C10" s="25">
        <v>1</v>
      </c>
      <c r="D10" s="25">
        <v>1699.3</v>
      </c>
      <c r="E10" s="25"/>
      <c r="F10" s="28"/>
      <c r="G10" s="29">
        <v>11643068</v>
      </c>
      <c r="H10" s="30">
        <v>1304021.8400000001</v>
      </c>
      <c r="I10" s="28" t="s">
        <v>15</v>
      </c>
      <c r="J10" s="25"/>
      <c r="K10" s="28" t="s">
        <v>16</v>
      </c>
      <c r="L10" s="28" t="s">
        <v>17</v>
      </c>
      <c r="M10" s="27"/>
    </row>
    <row r="11" spans="1:15" ht="60">
      <c r="A11" s="34" t="s">
        <v>13</v>
      </c>
      <c r="B11" s="28" t="s">
        <v>18</v>
      </c>
      <c r="C11" s="25">
        <v>1</v>
      </c>
      <c r="D11" s="25">
        <v>1645.8</v>
      </c>
      <c r="E11" s="25"/>
      <c r="F11" s="28"/>
      <c r="G11" s="31">
        <v>11240605.08</v>
      </c>
      <c r="H11" s="31">
        <v>1528721.85</v>
      </c>
      <c r="I11" s="28" t="s">
        <v>19</v>
      </c>
      <c r="J11" s="25"/>
      <c r="K11" s="28" t="s">
        <v>16</v>
      </c>
      <c r="L11" s="28" t="s">
        <v>17</v>
      </c>
      <c r="M11" s="27"/>
    </row>
    <row r="12" spans="1:15" ht="46.5" customHeight="1">
      <c r="A12" s="23" t="s">
        <v>24</v>
      </c>
      <c r="B12" s="24"/>
      <c r="C12" s="25">
        <v>351</v>
      </c>
      <c r="D12" s="32" t="s">
        <v>12</v>
      </c>
      <c r="E12" s="32" t="s">
        <v>12</v>
      </c>
      <c r="F12" s="32" t="s">
        <v>12</v>
      </c>
      <c r="G12" s="33">
        <v>13418211.609999999</v>
      </c>
      <c r="H12" s="33">
        <v>2390144.15</v>
      </c>
      <c r="I12" s="32" t="s">
        <v>12</v>
      </c>
      <c r="J12" s="32" t="s">
        <v>12</v>
      </c>
      <c r="K12" s="28" t="s">
        <v>16</v>
      </c>
      <c r="L12" s="28" t="s">
        <v>17</v>
      </c>
      <c r="M12" s="32" t="s">
        <v>12</v>
      </c>
    </row>
    <row r="13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5"/>
    </row>
    <row r="14" spans="1:15" ht="15.75">
      <c r="A14" s="4"/>
      <c r="C14" s="6"/>
      <c r="D14" s="6"/>
      <c r="J14" s="7"/>
      <c r="K14" s="4"/>
      <c r="L14" s="4"/>
      <c r="M14" s="5"/>
    </row>
    <row r="15" spans="1:15" ht="15.75">
      <c r="A15" s="4"/>
      <c r="J15" s="7"/>
      <c r="K15" s="4"/>
      <c r="L15" s="4"/>
      <c r="M15" s="5"/>
    </row>
    <row r="16" spans="1:15" ht="15.75">
      <c r="A16" s="8"/>
      <c r="B16" s="8"/>
      <c r="C16" s="8"/>
      <c r="D16" s="8"/>
      <c r="J16" s="7"/>
      <c r="K16" s="5"/>
      <c r="L16" s="5"/>
      <c r="M16" s="5"/>
    </row>
    <row r="17" spans="1:13">
      <c r="A17" s="5"/>
      <c r="J17" s="9"/>
      <c r="K17" s="5"/>
      <c r="L17" s="5"/>
      <c r="M17" s="5"/>
    </row>
    <row r="18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</sheetData>
  <mergeCells count="14">
    <mergeCell ref="A9:B9"/>
    <mergeCell ref="A12:B12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2024-08-29T08:58:42Z</dcterms:modified>
</cp:coreProperties>
</file>